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ＭＢＯシート" sheetId="4" r:id="rId1"/>
  </sheets>
  <calcPr calcId="152511"/>
</workbook>
</file>

<file path=xl/calcChain.xml><?xml version="1.0" encoding="utf-8"?>
<calcChain xmlns="http://schemas.openxmlformats.org/spreadsheetml/2006/main">
  <c r="L32" i="4" l="1"/>
  <c r="L30" i="4"/>
  <c r="L28" i="4"/>
  <c r="L26" i="4"/>
  <c r="L24" i="4"/>
  <c r="L35" i="4" s="1"/>
  <c r="L22" i="4"/>
  <c r="L19" i="4"/>
  <c r="L16" i="4"/>
  <c r="L14" i="4"/>
  <c r="L12" i="4"/>
  <c r="L10" i="4"/>
  <c r="L8" i="4"/>
  <c r="L6" i="4"/>
  <c r="L18" i="4" s="1"/>
  <c r="L34" i="4" l="1"/>
</calcChain>
</file>

<file path=xl/sharedStrings.xml><?xml version="1.0" encoding="utf-8"?>
<sst xmlns="http://schemas.openxmlformats.org/spreadsheetml/2006/main" count="56" uniqueCount="27">
  <si>
    <t>記入日（期首）</t>
    <rPh sb="0" eb="2">
      <t>キニュウ</t>
    </rPh>
    <rPh sb="2" eb="3">
      <t>ビ</t>
    </rPh>
    <rPh sb="4" eb="6">
      <t>キシュ</t>
    </rPh>
    <phoneticPr fontId="4"/>
  </si>
  <si>
    <t>記入日（期末）</t>
    <rPh sb="0" eb="2">
      <t>キニュウ</t>
    </rPh>
    <rPh sb="2" eb="3">
      <t>ビ</t>
    </rPh>
    <rPh sb="4" eb="6">
      <t>キマツ</t>
    </rPh>
    <phoneticPr fontId="4"/>
  </si>
  <si>
    <t>ＭＢＯシート（　　　　年　　月～　　　　年　　月）</t>
    <rPh sb="11" eb="12">
      <t>ネン</t>
    </rPh>
    <rPh sb="14" eb="15">
      <t>ガツ</t>
    </rPh>
    <rPh sb="20" eb="21">
      <t>ネン</t>
    </rPh>
    <rPh sb="23" eb="24">
      <t>ガツ</t>
    </rPh>
    <phoneticPr fontId="4"/>
  </si>
  <si>
    <t>テーマ</t>
    <phoneticPr fontId="1"/>
  </si>
  <si>
    <t>困難度</t>
    <rPh sb="0" eb="2">
      <t>コンナン</t>
    </rPh>
    <rPh sb="2" eb="3">
      <t>ド</t>
    </rPh>
    <phoneticPr fontId="1"/>
  </si>
  <si>
    <t>達成度</t>
    <rPh sb="0" eb="2">
      <t>タッセイ</t>
    </rPh>
    <rPh sb="2" eb="3">
      <t>ド</t>
    </rPh>
    <phoneticPr fontId="1"/>
  </si>
  <si>
    <t>重　み</t>
    <rPh sb="0" eb="1">
      <t>オモ</t>
    </rPh>
    <phoneticPr fontId="1"/>
  </si>
  <si>
    <t>評　価</t>
    <rPh sb="0" eb="1">
      <t>ヒョウ</t>
    </rPh>
    <rPh sb="2" eb="3">
      <t>アタイ</t>
    </rPh>
    <phoneticPr fontId="1"/>
  </si>
  <si>
    <t>総合評価</t>
    <rPh sb="0" eb="2">
      <t>ソウゴウ</t>
    </rPh>
    <rPh sb="2" eb="4">
      <t>ヒョウカ</t>
    </rPh>
    <phoneticPr fontId="1"/>
  </si>
  <si>
    <t>Ｓ／Ａ／Ｂ／Ｃ／Ｄ</t>
    <phoneticPr fontId="1"/>
  </si>
  <si>
    <t>評　点</t>
    <rPh sb="0" eb="1">
      <t>ヒョウ</t>
    </rPh>
    <rPh sb="2" eb="3">
      <t>テン</t>
    </rPh>
    <phoneticPr fontId="1"/>
  </si>
  <si>
    <t>期首状態</t>
    <rPh sb="0" eb="2">
      <t>キシュ</t>
    </rPh>
    <rPh sb="2" eb="4">
      <t>ジョウタイ</t>
    </rPh>
    <phoneticPr fontId="4"/>
  </si>
  <si>
    <t>目標状態</t>
    <rPh sb="0" eb="2">
      <t>モクヒョウ</t>
    </rPh>
    <rPh sb="2" eb="4">
      <t>ジョウタイ</t>
    </rPh>
    <phoneticPr fontId="4"/>
  </si>
  <si>
    <t>期末状態</t>
    <rPh sb="0" eb="2">
      <t>キマツ</t>
    </rPh>
    <rPh sb="2" eb="4">
      <t>ジョウタイ</t>
    </rPh>
    <phoneticPr fontId="4"/>
  </si>
  <si>
    <t>被評定者名</t>
    <rPh sb="0" eb="1">
      <t>ヒ</t>
    </rPh>
    <rPh sb="1" eb="3">
      <t>ヒョウテイ</t>
    </rPh>
    <rPh sb="3" eb="4">
      <t>シャ</t>
    </rPh>
    <rPh sb="4" eb="5">
      <t>メイ</t>
    </rPh>
    <phoneticPr fontId="4"/>
  </si>
  <si>
    <t>職務目標</t>
    <rPh sb="0" eb="2">
      <t>ショクム</t>
    </rPh>
    <rPh sb="2" eb="4">
      <t>モクヒョウ</t>
    </rPh>
    <phoneticPr fontId="1"/>
  </si>
  <si>
    <t>能力向上目標</t>
    <rPh sb="0" eb="2">
      <t>ノウリョク</t>
    </rPh>
    <rPh sb="2" eb="4">
      <t>コウジョウ</t>
    </rPh>
    <rPh sb="4" eb="6">
      <t>モクヒョウ</t>
    </rPh>
    <phoneticPr fontId="1"/>
  </si>
  <si>
    <t>上司</t>
    <rPh sb="0" eb="2">
      <t>ジョウシ</t>
    </rPh>
    <phoneticPr fontId="1"/>
  </si>
  <si>
    <t>部下</t>
    <rPh sb="0" eb="2">
      <t>ブカ</t>
    </rPh>
    <phoneticPr fontId="1"/>
  </si>
  <si>
    <t>２．「困難度」は、被評価者の等級に応じて、８０（かなり容易）～９０（やや容易）～１００（等級標準）～１１０（やや困難）～１２０（かなり困難）を目安に評定して下さい。</t>
    <rPh sb="3" eb="5">
      <t>コンナン</t>
    </rPh>
    <rPh sb="5" eb="6">
      <t>ド</t>
    </rPh>
    <rPh sb="9" eb="10">
      <t>ヒ</t>
    </rPh>
    <rPh sb="10" eb="12">
      <t>ヒョウカ</t>
    </rPh>
    <rPh sb="12" eb="13">
      <t>シャ</t>
    </rPh>
    <rPh sb="14" eb="16">
      <t>トウキュウ</t>
    </rPh>
    <rPh sb="17" eb="18">
      <t>オウ</t>
    </rPh>
    <rPh sb="27" eb="29">
      <t>ヨウイ</t>
    </rPh>
    <rPh sb="36" eb="38">
      <t>ヨウイ</t>
    </rPh>
    <rPh sb="44" eb="46">
      <t>トウキュウ</t>
    </rPh>
    <rPh sb="46" eb="48">
      <t>ヒョウジュン</t>
    </rPh>
    <rPh sb="56" eb="58">
      <t>コンナン</t>
    </rPh>
    <rPh sb="67" eb="69">
      <t>コンナン</t>
    </rPh>
    <rPh sb="71" eb="73">
      <t>メヤス</t>
    </rPh>
    <rPh sb="74" eb="76">
      <t>ヒョウテイ</t>
    </rPh>
    <rPh sb="78" eb="79">
      <t>クダ</t>
    </rPh>
    <phoneticPr fontId="4"/>
  </si>
  <si>
    <t>３．「達成度」は、８０（目標をかなり下回る）～９０（目標をやや下回る）～１００（ほぼ目標どおり）～１１０（目標をやや上回る）～１２０（目標をかなり上回る）を目安に評定して下さい。</t>
    <rPh sb="3" eb="5">
      <t>タッセイ</t>
    </rPh>
    <rPh sb="5" eb="6">
      <t>ド</t>
    </rPh>
    <rPh sb="6" eb="7">
      <t>ナンド</t>
    </rPh>
    <rPh sb="12" eb="14">
      <t>モクヒョウ</t>
    </rPh>
    <rPh sb="18" eb="20">
      <t>シタマワ</t>
    </rPh>
    <rPh sb="26" eb="28">
      <t>モクヒョウ</t>
    </rPh>
    <rPh sb="31" eb="33">
      <t>シタマワ</t>
    </rPh>
    <rPh sb="42" eb="44">
      <t>モクヒョウ</t>
    </rPh>
    <rPh sb="53" eb="55">
      <t>モクヒョウ</t>
    </rPh>
    <rPh sb="58" eb="60">
      <t>ウワマワ</t>
    </rPh>
    <rPh sb="67" eb="69">
      <t>モクヒョウ</t>
    </rPh>
    <rPh sb="73" eb="75">
      <t>ウワマワ</t>
    </rPh>
    <rPh sb="78" eb="80">
      <t>メヤス</t>
    </rPh>
    <rPh sb="81" eb="83">
      <t>ヒョウテイ</t>
    </rPh>
    <rPh sb="85" eb="86">
      <t>クダ</t>
    </rPh>
    <phoneticPr fontId="4"/>
  </si>
  <si>
    <t>４．「評点」は、視点毎に、（重み×困難度×達成度）÷１００００で計算して下さい（エクセルシート上は自動計算）。</t>
    <rPh sb="3" eb="5">
      <t>ヒョウテン</t>
    </rPh>
    <rPh sb="5" eb="6">
      <t>ナンド</t>
    </rPh>
    <rPh sb="8" eb="10">
      <t>シテン</t>
    </rPh>
    <rPh sb="10" eb="11">
      <t>ゴト</t>
    </rPh>
    <rPh sb="14" eb="15">
      <t>オモ</t>
    </rPh>
    <rPh sb="17" eb="19">
      <t>コンナン</t>
    </rPh>
    <rPh sb="19" eb="20">
      <t>ド</t>
    </rPh>
    <rPh sb="21" eb="23">
      <t>タッセイ</t>
    </rPh>
    <rPh sb="23" eb="24">
      <t>ド</t>
    </rPh>
    <rPh sb="32" eb="34">
      <t>ケイサン</t>
    </rPh>
    <rPh sb="36" eb="37">
      <t>クダ</t>
    </rPh>
    <rPh sb="47" eb="48">
      <t>ジョウ</t>
    </rPh>
    <rPh sb="49" eb="51">
      <t>ジドウ</t>
    </rPh>
    <rPh sb="51" eb="53">
      <t>ケイサン</t>
    </rPh>
    <phoneticPr fontId="4"/>
  </si>
  <si>
    <t>５．「総合評価」は、職務目標、能力向上目標のそれぞれで、「評点」の合計値に応じて、Ｓ（概ね１２０）／Ａ（概ね１１０）／Ｂ（概ね１００）／Ｃ（概ね９０）／Ｄ（概ね８０）の別を記入して下さい。</t>
    <rPh sb="3" eb="5">
      <t>ソウゴウ</t>
    </rPh>
    <rPh sb="5" eb="7">
      <t>ヒョウカ</t>
    </rPh>
    <rPh sb="10" eb="12">
      <t>ショクム</t>
    </rPh>
    <rPh sb="12" eb="14">
      <t>モクヒョウ</t>
    </rPh>
    <rPh sb="15" eb="17">
      <t>ノウリョク</t>
    </rPh>
    <rPh sb="17" eb="19">
      <t>コウジョウ</t>
    </rPh>
    <rPh sb="19" eb="21">
      <t>モクヒョウ</t>
    </rPh>
    <rPh sb="29" eb="31">
      <t>ヒョウテン</t>
    </rPh>
    <rPh sb="33" eb="35">
      <t>ゴウケイ</t>
    </rPh>
    <rPh sb="35" eb="36">
      <t>チ</t>
    </rPh>
    <rPh sb="37" eb="38">
      <t>オウ</t>
    </rPh>
    <rPh sb="43" eb="44">
      <t>オオム</t>
    </rPh>
    <rPh sb="52" eb="53">
      <t>オオム</t>
    </rPh>
    <rPh sb="61" eb="62">
      <t>オオム</t>
    </rPh>
    <rPh sb="70" eb="71">
      <t>オオム</t>
    </rPh>
    <rPh sb="78" eb="79">
      <t>オオム</t>
    </rPh>
    <rPh sb="84" eb="85">
      <t>ベツ</t>
    </rPh>
    <rPh sb="86" eb="88">
      <t>キニュウ</t>
    </rPh>
    <rPh sb="90" eb="91">
      <t>クダ</t>
    </rPh>
    <phoneticPr fontId="4"/>
  </si>
  <si>
    <t>所属</t>
    <rPh sb="0" eb="2">
      <t>ショゾク</t>
    </rPh>
    <phoneticPr fontId="4"/>
  </si>
  <si>
    <t>１．「重み」は、職務目標、能力向上目標のそれぞれで、合計が１００になるように、各テーマに配分して下さい。</t>
    <rPh sb="3" eb="4">
      <t>オモ</t>
    </rPh>
    <rPh sb="8" eb="10">
      <t>ショクム</t>
    </rPh>
    <rPh sb="10" eb="12">
      <t>モクヒョウ</t>
    </rPh>
    <rPh sb="13" eb="15">
      <t>ノウリョク</t>
    </rPh>
    <rPh sb="15" eb="17">
      <t>コウジョウ</t>
    </rPh>
    <rPh sb="17" eb="19">
      <t>モクヒョウ</t>
    </rPh>
    <rPh sb="26" eb="28">
      <t>ゴウケイ</t>
    </rPh>
    <rPh sb="39" eb="40">
      <t>カク</t>
    </rPh>
    <rPh sb="44" eb="46">
      <t>ハイブン</t>
    </rPh>
    <rPh sb="48" eb="49">
      <t>クダ</t>
    </rPh>
    <phoneticPr fontId="4"/>
  </si>
  <si>
    <t>行動計画</t>
    <rPh sb="0" eb="2">
      <t>コウドウ</t>
    </rPh>
    <rPh sb="2" eb="4">
      <t>ケイカク</t>
    </rPh>
    <phoneticPr fontId="4"/>
  </si>
  <si>
    <t>行動実績</t>
    <rPh sb="0" eb="2">
      <t>コウドウ</t>
    </rPh>
    <rPh sb="2" eb="4">
      <t>ジッセキ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</si>
</sst>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48">
    <xf numFmtId="0" fontId="0" fillId="0" borderId="0" xfId="0"/>
    <xf numFmtId="0" fontId="5" fillId="0" borderId="0" xfId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5" fillId="0" borderId="0" xfId="1" applyFont="1" applyFill="1" applyBorder="1" applyAlignment="1">
      <alignment horizontal="right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 wrapText="1"/>
    </xf>
    <xf numFmtId="0" fontId="6" fillId="2" borderId="0" xfId="1" applyFont="1" applyFill="1" applyBorder="1" applyAlignment="1">
      <alignment vertical="center"/>
    </xf>
    <xf numFmtId="0" fontId="5" fillId="2" borderId="10" xfId="1" applyFont="1" applyFill="1" applyBorder="1" applyAlignment="1">
      <alignment vertical="center" wrapText="1"/>
    </xf>
    <xf numFmtId="0" fontId="5" fillId="2" borderId="1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vertical="center"/>
    </xf>
    <xf numFmtId="0" fontId="5" fillId="2" borderId="8" xfId="1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6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vertical="center" wrapText="1"/>
    </xf>
    <xf numFmtId="0" fontId="5" fillId="2" borderId="0" xfId="1" applyFont="1" applyFill="1" applyBorder="1" applyAlignment="1">
      <alignment horizontal="righ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Border="1" applyAlignment="1">
      <alignment vertical="center" wrapText="1"/>
    </xf>
    <xf numFmtId="0" fontId="5" fillId="2" borderId="4" xfId="1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5" fillId="2" borderId="0" xfId="1" applyFont="1" applyFill="1" applyBorder="1" applyAlignment="1">
      <alignment horizontal="left" vertical="center" wrapText="1"/>
    </xf>
    <xf numFmtId="0" fontId="5" fillId="2" borderId="4" xfId="1" applyFont="1" applyFill="1" applyBorder="1" applyAlignment="1">
      <alignment vertical="top"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5" fillId="2" borderId="1" xfId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5" fillId="2" borderId="9" xfId="1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right" vertical="center" wrapText="1"/>
    </xf>
    <xf numFmtId="0" fontId="0" fillId="2" borderId="0" xfId="0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0" fontId="0" fillId="2" borderId="2" xfId="0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0" fontId="0" fillId="2" borderId="3" xfId="0" applyFill="1" applyBorder="1" applyAlignment="1">
      <alignment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Medium9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0"/>
  <sheetViews>
    <sheetView tabSelected="1" workbookViewId="0"/>
  </sheetViews>
  <sheetFormatPr defaultRowHeight="12"/>
  <cols>
    <col min="1" max="1" width="3.125" style="1" customWidth="1"/>
    <col min="2" max="2" width="24.625" style="1" customWidth="1"/>
    <col min="3" max="7" width="26.625" style="1" customWidth="1"/>
    <col min="8" max="8" width="6.25" style="1" customWidth="1"/>
    <col min="9" max="12" width="7.125" style="1" customWidth="1"/>
    <col min="13" max="13" width="1" style="1" customWidth="1"/>
    <col min="14" max="260" width="9" style="1"/>
    <col min="261" max="261" width="15.625" style="1" customWidth="1"/>
    <col min="262" max="262" width="24.625" style="1" customWidth="1"/>
    <col min="263" max="266" width="36.625" style="1" customWidth="1"/>
    <col min="267" max="267" width="9.625" style="1" customWidth="1"/>
    <col min="268" max="268" width="0.5" style="1" customWidth="1"/>
    <col min="269" max="516" width="9" style="1"/>
    <col min="517" max="517" width="15.625" style="1" customWidth="1"/>
    <col min="518" max="518" width="24.625" style="1" customWidth="1"/>
    <col min="519" max="522" width="36.625" style="1" customWidth="1"/>
    <col min="523" max="523" width="9.625" style="1" customWidth="1"/>
    <col min="524" max="524" width="0.5" style="1" customWidth="1"/>
    <col min="525" max="772" width="9" style="1"/>
    <col min="773" max="773" width="15.625" style="1" customWidth="1"/>
    <col min="774" max="774" width="24.625" style="1" customWidth="1"/>
    <col min="775" max="778" width="36.625" style="1" customWidth="1"/>
    <col min="779" max="779" width="9.625" style="1" customWidth="1"/>
    <col min="780" max="780" width="0.5" style="1" customWidth="1"/>
    <col min="781" max="1028" width="9" style="1"/>
    <col min="1029" max="1029" width="15.625" style="1" customWidth="1"/>
    <col min="1030" max="1030" width="24.625" style="1" customWidth="1"/>
    <col min="1031" max="1034" width="36.625" style="1" customWidth="1"/>
    <col min="1035" max="1035" width="9.625" style="1" customWidth="1"/>
    <col min="1036" max="1036" width="0.5" style="1" customWidth="1"/>
    <col min="1037" max="1284" width="9" style="1"/>
    <col min="1285" max="1285" width="15.625" style="1" customWidth="1"/>
    <col min="1286" max="1286" width="24.625" style="1" customWidth="1"/>
    <col min="1287" max="1290" width="36.625" style="1" customWidth="1"/>
    <col min="1291" max="1291" width="9.625" style="1" customWidth="1"/>
    <col min="1292" max="1292" width="0.5" style="1" customWidth="1"/>
    <col min="1293" max="1540" width="9" style="1"/>
    <col min="1541" max="1541" width="15.625" style="1" customWidth="1"/>
    <col min="1542" max="1542" width="24.625" style="1" customWidth="1"/>
    <col min="1543" max="1546" width="36.625" style="1" customWidth="1"/>
    <col min="1547" max="1547" width="9.625" style="1" customWidth="1"/>
    <col min="1548" max="1548" width="0.5" style="1" customWidth="1"/>
    <col min="1549" max="1796" width="9" style="1"/>
    <col min="1797" max="1797" width="15.625" style="1" customWidth="1"/>
    <col min="1798" max="1798" width="24.625" style="1" customWidth="1"/>
    <col min="1799" max="1802" width="36.625" style="1" customWidth="1"/>
    <col min="1803" max="1803" width="9.625" style="1" customWidth="1"/>
    <col min="1804" max="1804" width="0.5" style="1" customWidth="1"/>
    <col min="1805" max="2052" width="9" style="1"/>
    <col min="2053" max="2053" width="15.625" style="1" customWidth="1"/>
    <col min="2054" max="2054" width="24.625" style="1" customWidth="1"/>
    <col min="2055" max="2058" width="36.625" style="1" customWidth="1"/>
    <col min="2059" max="2059" width="9.625" style="1" customWidth="1"/>
    <col min="2060" max="2060" width="0.5" style="1" customWidth="1"/>
    <col min="2061" max="2308" width="9" style="1"/>
    <col min="2309" max="2309" width="15.625" style="1" customWidth="1"/>
    <col min="2310" max="2310" width="24.625" style="1" customWidth="1"/>
    <col min="2311" max="2314" width="36.625" style="1" customWidth="1"/>
    <col min="2315" max="2315" width="9.625" style="1" customWidth="1"/>
    <col min="2316" max="2316" width="0.5" style="1" customWidth="1"/>
    <col min="2317" max="2564" width="9" style="1"/>
    <col min="2565" max="2565" width="15.625" style="1" customWidth="1"/>
    <col min="2566" max="2566" width="24.625" style="1" customWidth="1"/>
    <col min="2567" max="2570" width="36.625" style="1" customWidth="1"/>
    <col min="2571" max="2571" width="9.625" style="1" customWidth="1"/>
    <col min="2572" max="2572" width="0.5" style="1" customWidth="1"/>
    <col min="2573" max="2820" width="9" style="1"/>
    <col min="2821" max="2821" width="15.625" style="1" customWidth="1"/>
    <col min="2822" max="2822" width="24.625" style="1" customWidth="1"/>
    <col min="2823" max="2826" width="36.625" style="1" customWidth="1"/>
    <col min="2827" max="2827" width="9.625" style="1" customWidth="1"/>
    <col min="2828" max="2828" width="0.5" style="1" customWidth="1"/>
    <col min="2829" max="3076" width="9" style="1"/>
    <col min="3077" max="3077" width="15.625" style="1" customWidth="1"/>
    <col min="3078" max="3078" width="24.625" style="1" customWidth="1"/>
    <col min="3079" max="3082" width="36.625" style="1" customWidth="1"/>
    <col min="3083" max="3083" width="9.625" style="1" customWidth="1"/>
    <col min="3084" max="3084" width="0.5" style="1" customWidth="1"/>
    <col min="3085" max="3332" width="9" style="1"/>
    <col min="3333" max="3333" width="15.625" style="1" customWidth="1"/>
    <col min="3334" max="3334" width="24.625" style="1" customWidth="1"/>
    <col min="3335" max="3338" width="36.625" style="1" customWidth="1"/>
    <col min="3339" max="3339" width="9.625" style="1" customWidth="1"/>
    <col min="3340" max="3340" width="0.5" style="1" customWidth="1"/>
    <col min="3341" max="3588" width="9" style="1"/>
    <col min="3589" max="3589" width="15.625" style="1" customWidth="1"/>
    <col min="3590" max="3590" width="24.625" style="1" customWidth="1"/>
    <col min="3591" max="3594" width="36.625" style="1" customWidth="1"/>
    <col min="3595" max="3595" width="9.625" style="1" customWidth="1"/>
    <col min="3596" max="3596" width="0.5" style="1" customWidth="1"/>
    <col min="3597" max="3844" width="9" style="1"/>
    <col min="3845" max="3845" width="15.625" style="1" customWidth="1"/>
    <col min="3846" max="3846" width="24.625" style="1" customWidth="1"/>
    <col min="3847" max="3850" width="36.625" style="1" customWidth="1"/>
    <col min="3851" max="3851" width="9.625" style="1" customWidth="1"/>
    <col min="3852" max="3852" width="0.5" style="1" customWidth="1"/>
    <col min="3853" max="4100" width="9" style="1"/>
    <col min="4101" max="4101" width="15.625" style="1" customWidth="1"/>
    <col min="4102" max="4102" width="24.625" style="1" customWidth="1"/>
    <col min="4103" max="4106" width="36.625" style="1" customWidth="1"/>
    <col min="4107" max="4107" width="9.625" style="1" customWidth="1"/>
    <col min="4108" max="4108" width="0.5" style="1" customWidth="1"/>
    <col min="4109" max="4356" width="9" style="1"/>
    <col min="4357" max="4357" width="15.625" style="1" customWidth="1"/>
    <col min="4358" max="4358" width="24.625" style="1" customWidth="1"/>
    <col min="4359" max="4362" width="36.625" style="1" customWidth="1"/>
    <col min="4363" max="4363" width="9.625" style="1" customWidth="1"/>
    <col min="4364" max="4364" width="0.5" style="1" customWidth="1"/>
    <col min="4365" max="4612" width="9" style="1"/>
    <col min="4613" max="4613" width="15.625" style="1" customWidth="1"/>
    <col min="4614" max="4614" width="24.625" style="1" customWidth="1"/>
    <col min="4615" max="4618" width="36.625" style="1" customWidth="1"/>
    <col min="4619" max="4619" width="9.625" style="1" customWidth="1"/>
    <col min="4620" max="4620" width="0.5" style="1" customWidth="1"/>
    <col min="4621" max="4868" width="9" style="1"/>
    <col min="4869" max="4869" width="15.625" style="1" customWidth="1"/>
    <col min="4870" max="4870" width="24.625" style="1" customWidth="1"/>
    <col min="4871" max="4874" width="36.625" style="1" customWidth="1"/>
    <col min="4875" max="4875" width="9.625" style="1" customWidth="1"/>
    <col min="4876" max="4876" width="0.5" style="1" customWidth="1"/>
    <col min="4877" max="5124" width="9" style="1"/>
    <col min="5125" max="5125" width="15.625" style="1" customWidth="1"/>
    <col min="5126" max="5126" width="24.625" style="1" customWidth="1"/>
    <col min="5127" max="5130" width="36.625" style="1" customWidth="1"/>
    <col min="5131" max="5131" width="9.625" style="1" customWidth="1"/>
    <col min="5132" max="5132" width="0.5" style="1" customWidth="1"/>
    <col min="5133" max="5380" width="9" style="1"/>
    <col min="5381" max="5381" width="15.625" style="1" customWidth="1"/>
    <col min="5382" max="5382" width="24.625" style="1" customWidth="1"/>
    <col min="5383" max="5386" width="36.625" style="1" customWidth="1"/>
    <col min="5387" max="5387" width="9.625" style="1" customWidth="1"/>
    <col min="5388" max="5388" width="0.5" style="1" customWidth="1"/>
    <col min="5389" max="5636" width="9" style="1"/>
    <col min="5637" max="5637" width="15.625" style="1" customWidth="1"/>
    <col min="5638" max="5638" width="24.625" style="1" customWidth="1"/>
    <col min="5639" max="5642" width="36.625" style="1" customWidth="1"/>
    <col min="5643" max="5643" width="9.625" style="1" customWidth="1"/>
    <col min="5644" max="5644" width="0.5" style="1" customWidth="1"/>
    <col min="5645" max="5892" width="9" style="1"/>
    <col min="5893" max="5893" width="15.625" style="1" customWidth="1"/>
    <col min="5894" max="5894" width="24.625" style="1" customWidth="1"/>
    <col min="5895" max="5898" width="36.625" style="1" customWidth="1"/>
    <col min="5899" max="5899" width="9.625" style="1" customWidth="1"/>
    <col min="5900" max="5900" width="0.5" style="1" customWidth="1"/>
    <col min="5901" max="6148" width="9" style="1"/>
    <col min="6149" max="6149" width="15.625" style="1" customWidth="1"/>
    <col min="6150" max="6150" width="24.625" style="1" customWidth="1"/>
    <col min="6151" max="6154" width="36.625" style="1" customWidth="1"/>
    <col min="6155" max="6155" width="9.625" style="1" customWidth="1"/>
    <col min="6156" max="6156" width="0.5" style="1" customWidth="1"/>
    <col min="6157" max="6404" width="9" style="1"/>
    <col min="6405" max="6405" width="15.625" style="1" customWidth="1"/>
    <col min="6406" max="6406" width="24.625" style="1" customWidth="1"/>
    <col min="6407" max="6410" width="36.625" style="1" customWidth="1"/>
    <col min="6411" max="6411" width="9.625" style="1" customWidth="1"/>
    <col min="6412" max="6412" width="0.5" style="1" customWidth="1"/>
    <col min="6413" max="6660" width="9" style="1"/>
    <col min="6661" max="6661" width="15.625" style="1" customWidth="1"/>
    <col min="6662" max="6662" width="24.625" style="1" customWidth="1"/>
    <col min="6663" max="6666" width="36.625" style="1" customWidth="1"/>
    <col min="6667" max="6667" width="9.625" style="1" customWidth="1"/>
    <col min="6668" max="6668" width="0.5" style="1" customWidth="1"/>
    <col min="6669" max="6916" width="9" style="1"/>
    <col min="6917" max="6917" width="15.625" style="1" customWidth="1"/>
    <col min="6918" max="6918" width="24.625" style="1" customWidth="1"/>
    <col min="6919" max="6922" width="36.625" style="1" customWidth="1"/>
    <col min="6923" max="6923" width="9.625" style="1" customWidth="1"/>
    <col min="6924" max="6924" width="0.5" style="1" customWidth="1"/>
    <col min="6925" max="7172" width="9" style="1"/>
    <col min="7173" max="7173" width="15.625" style="1" customWidth="1"/>
    <col min="7174" max="7174" width="24.625" style="1" customWidth="1"/>
    <col min="7175" max="7178" width="36.625" style="1" customWidth="1"/>
    <col min="7179" max="7179" width="9.625" style="1" customWidth="1"/>
    <col min="7180" max="7180" width="0.5" style="1" customWidth="1"/>
    <col min="7181" max="7428" width="9" style="1"/>
    <col min="7429" max="7429" width="15.625" style="1" customWidth="1"/>
    <col min="7430" max="7430" width="24.625" style="1" customWidth="1"/>
    <col min="7431" max="7434" width="36.625" style="1" customWidth="1"/>
    <col min="7435" max="7435" width="9.625" style="1" customWidth="1"/>
    <col min="7436" max="7436" width="0.5" style="1" customWidth="1"/>
    <col min="7437" max="7684" width="9" style="1"/>
    <col min="7685" max="7685" width="15.625" style="1" customWidth="1"/>
    <col min="7686" max="7686" width="24.625" style="1" customWidth="1"/>
    <col min="7687" max="7690" width="36.625" style="1" customWidth="1"/>
    <col min="7691" max="7691" width="9.625" style="1" customWidth="1"/>
    <col min="7692" max="7692" width="0.5" style="1" customWidth="1"/>
    <col min="7693" max="7940" width="9" style="1"/>
    <col min="7941" max="7941" width="15.625" style="1" customWidth="1"/>
    <col min="7942" max="7942" width="24.625" style="1" customWidth="1"/>
    <col min="7943" max="7946" width="36.625" style="1" customWidth="1"/>
    <col min="7947" max="7947" width="9.625" style="1" customWidth="1"/>
    <col min="7948" max="7948" width="0.5" style="1" customWidth="1"/>
    <col min="7949" max="8196" width="9" style="1"/>
    <col min="8197" max="8197" width="15.625" style="1" customWidth="1"/>
    <col min="8198" max="8198" width="24.625" style="1" customWidth="1"/>
    <col min="8199" max="8202" width="36.625" style="1" customWidth="1"/>
    <col min="8203" max="8203" width="9.625" style="1" customWidth="1"/>
    <col min="8204" max="8204" width="0.5" style="1" customWidth="1"/>
    <col min="8205" max="8452" width="9" style="1"/>
    <col min="8453" max="8453" width="15.625" style="1" customWidth="1"/>
    <col min="8454" max="8454" width="24.625" style="1" customWidth="1"/>
    <col min="8455" max="8458" width="36.625" style="1" customWidth="1"/>
    <col min="8459" max="8459" width="9.625" style="1" customWidth="1"/>
    <col min="8460" max="8460" width="0.5" style="1" customWidth="1"/>
    <col min="8461" max="8708" width="9" style="1"/>
    <col min="8709" max="8709" width="15.625" style="1" customWidth="1"/>
    <col min="8710" max="8710" width="24.625" style="1" customWidth="1"/>
    <col min="8711" max="8714" width="36.625" style="1" customWidth="1"/>
    <col min="8715" max="8715" width="9.625" style="1" customWidth="1"/>
    <col min="8716" max="8716" width="0.5" style="1" customWidth="1"/>
    <col min="8717" max="8964" width="9" style="1"/>
    <col min="8965" max="8965" width="15.625" style="1" customWidth="1"/>
    <col min="8966" max="8966" width="24.625" style="1" customWidth="1"/>
    <col min="8967" max="8970" width="36.625" style="1" customWidth="1"/>
    <col min="8971" max="8971" width="9.625" style="1" customWidth="1"/>
    <col min="8972" max="8972" width="0.5" style="1" customWidth="1"/>
    <col min="8973" max="9220" width="9" style="1"/>
    <col min="9221" max="9221" width="15.625" style="1" customWidth="1"/>
    <col min="9222" max="9222" width="24.625" style="1" customWidth="1"/>
    <col min="9223" max="9226" width="36.625" style="1" customWidth="1"/>
    <col min="9227" max="9227" width="9.625" style="1" customWidth="1"/>
    <col min="9228" max="9228" width="0.5" style="1" customWidth="1"/>
    <col min="9229" max="9476" width="9" style="1"/>
    <col min="9477" max="9477" width="15.625" style="1" customWidth="1"/>
    <col min="9478" max="9478" width="24.625" style="1" customWidth="1"/>
    <col min="9479" max="9482" width="36.625" style="1" customWidth="1"/>
    <col min="9483" max="9483" width="9.625" style="1" customWidth="1"/>
    <col min="9484" max="9484" width="0.5" style="1" customWidth="1"/>
    <col min="9485" max="9732" width="9" style="1"/>
    <col min="9733" max="9733" width="15.625" style="1" customWidth="1"/>
    <col min="9734" max="9734" width="24.625" style="1" customWidth="1"/>
    <col min="9735" max="9738" width="36.625" style="1" customWidth="1"/>
    <col min="9739" max="9739" width="9.625" style="1" customWidth="1"/>
    <col min="9740" max="9740" width="0.5" style="1" customWidth="1"/>
    <col min="9741" max="9988" width="9" style="1"/>
    <col min="9989" max="9989" width="15.625" style="1" customWidth="1"/>
    <col min="9990" max="9990" width="24.625" style="1" customWidth="1"/>
    <col min="9991" max="9994" width="36.625" style="1" customWidth="1"/>
    <col min="9995" max="9995" width="9.625" style="1" customWidth="1"/>
    <col min="9996" max="9996" width="0.5" style="1" customWidth="1"/>
    <col min="9997" max="10244" width="9" style="1"/>
    <col min="10245" max="10245" width="15.625" style="1" customWidth="1"/>
    <col min="10246" max="10246" width="24.625" style="1" customWidth="1"/>
    <col min="10247" max="10250" width="36.625" style="1" customWidth="1"/>
    <col min="10251" max="10251" width="9.625" style="1" customWidth="1"/>
    <col min="10252" max="10252" width="0.5" style="1" customWidth="1"/>
    <col min="10253" max="10500" width="9" style="1"/>
    <col min="10501" max="10501" width="15.625" style="1" customWidth="1"/>
    <col min="10502" max="10502" width="24.625" style="1" customWidth="1"/>
    <col min="10503" max="10506" width="36.625" style="1" customWidth="1"/>
    <col min="10507" max="10507" width="9.625" style="1" customWidth="1"/>
    <col min="10508" max="10508" width="0.5" style="1" customWidth="1"/>
    <col min="10509" max="10756" width="9" style="1"/>
    <col min="10757" max="10757" width="15.625" style="1" customWidth="1"/>
    <col min="10758" max="10758" width="24.625" style="1" customWidth="1"/>
    <col min="10759" max="10762" width="36.625" style="1" customWidth="1"/>
    <col min="10763" max="10763" width="9.625" style="1" customWidth="1"/>
    <col min="10764" max="10764" width="0.5" style="1" customWidth="1"/>
    <col min="10765" max="11012" width="9" style="1"/>
    <col min="11013" max="11013" width="15.625" style="1" customWidth="1"/>
    <col min="11014" max="11014" width="24.625" style="1" customWidth="1"/>
    <col min="11015" max="11018" width="36.625" style="1" customWidth="1"/>
    <col min="11019" max="11019" width="9.625" style="1" customWidth="1"/>
    <col min="11020" max="11020" width="0.5" style="1" customWidth="1"/>
    <col min="11021" max="11268" width="9" style="1"/>
    <col min="11269" max="11269" width="15.625" style="1" customWidth="1"/>
    <col min="11270" max="11270" width="24.625" style="1" customWidth="1"/>
    <col min="11271" max="11274" width="36.625" style="1" customWidth="1"/>
    <col min="11275" max="11275" width="9.625" style="1" customWidth="1"/>
    <col min="11276" max="11276" width="0.5" style="1" customWidth="1"/>
    <col min="11277" max="11524" width="9" style="1"/>
    <col min="11525" max="11525" width="15.625" style="1" customWidth="1"/>
    <col min="11526" max="11526" width="24.625" style="1" customWidth="1"/>
    <col min="11527" max="11530" width="36.625" style="1" customWidth="1"/>
    <col min="11531" max="11531" width="9.625" style="1" customWidth="1"/>
    <col min="11532" max="11532" width="0.5" style="1" customWidth="1"/>
    <col min="11533" max="11780" width="9" style="1"/>
    <col min="11781" max="11781" width="15.625" style="1" customWidth="1"/>
    <col min="11782" max="11782" width="24.625" style="1" customWidth="1"/>
    <col min="11783" max="11786" width="36.625" style="1" customWidth="1"/>
    <col min="11787" max="11787" width="9.625" style="1" customWidth="1"/>
    <col min="11788" max="11788" width="0.5" style="1" customWidth="1"/>
    <col min="11789" max="12036" width="9" style="1"/>
    <col min="12037" max="12037" width="15.625" style="1" customWidth="1"/>
    <col min="12038" max="12038" width="24.625" style="1" customWidth="1"/>
    <col min="12039" max="12042" width="36.625" style="1" customWidth="1"/>
    <col min="12043" max="12043" width="9.625" style="1" customWidth="1"/>
    <col min="12044" max="12044" width="0.5" style="1" customWidth="1"/>
    <col min="12045" max="12292" width="9" style="1"/>
    <col min="12293" max="12293" width="15.625" style="1" customWidth="1"/>
    <col min="12294" max="12294" width="24.625" style="1" customWidth="1"/>
    <col min="12295" max="12298" width="36.625" style="1" customWidth="1"/>
    <col min="12299" max="12299" width="9.625" style="1" customWidth="1"/>
    <col min="12300" max="12300" width="0.5" style="1" customWidth="1"/>
    <col min="12301" max="12548" width="9" style="1"/>
    <col min="12549" max="12549" width="15.625" style="1" customWidth="1"/>
    <col min="12550" max="12550" width="24.625" style="1" customWidth="1"/>
    <col min="12551" max="12554" width="36.625" style="1" customWidth="1"/>
    <col min="12555" max="12555" width="9.625" style="1" customWidth="1"/>
    <col min="12556" max="12556" width="0.5" style="1" customWidth="1"/>
    <col min="12557" max="12804" width="9" style="1"/>
    <col min="12805" max="12805" width="15.625" style="1" customWidth="1"/>
    <col min="12806" max="12806" width="24.625" style="1" customWidth="1"/>
    <col min="12807" max="12810" width="36.625" style="1" customWidth="1"/>
    <col min="12811" max="12811" width="9.625" style="1" customWidth="1"/>
    <col min="12812" max="12812" width="0.5" style="1" customWidth="1"/>
    <col min="12813" max="13060" width="9" style="1"/>
    <col min="13061" max="13061" width="15.625" style="1" customWidth="1"/>
    <col min="13062" max="13062" width="24.625" style="1" customWidth="1"/>
    <col min="13063" max="13066" width="36.625" style="1" customWidth="1"/>
    <col min="13067" max="13067" width="9.625" style="1" customWidth="1"/>
    <col min="13068" max="13068" width="0.5" style="1" customWidth="1"/>
    <col min="13069" max="13316" width="9" style="1"/>
    <col min="13317" max="13317" width="15.625" style="1" customWidth="1"/>
    <col min="13318" max="13318" width="24.625" style="1" customWidth="1"/>
    <col min="13319" max="13322" width="36.625" style="1" customWidth="1"/>
    <col min="13323" max="13323" width="9.625" style="1" customWidth="1"/>
    <col min="13324" max="13324" width="0.5" style="1" customWidth="1"/>
    <col min="13325" max="13572" width="9" style="1"/>
    <col min="13573" max="13573" width="15.625" style="1" customWidth="1"/>
    <col min="13574" max="13574" width="24.625" style="1" customWidth="1"/>
    <col min="13575" max="13578" width="36.625" style="1" customWidth="1"/>
    <col min="13579" max="13579" width="9.625" style="1" customWidth="1"/>
    <col min="13580" max="13580" width="0.5" style="1" customWidth="1"/>
    <col min="13581" max="13828" width="9" style="1"/>
    <col min="13829" max="13829" width="15.625" style="1" customWidth="1"/>
    <col min="13830" max="13830" width="24.625" style="1" customWidth="1"/>
    <col min="13831" max="13834" width="36.625" style="1" customWidth="1"/>
    <col min="13835" max="13835" width="9.625" style="1" customWidth="1"/>
    <col min="13836" max="13836" width="0.5" style="1" customWidth="1"/>
    <col min="13837" max="14084" width="9" style="1"/>
    <col min="14085" max="14085" width="15.625" style="1" customWidth="1"/>
    <col min="14086" max="14086" width="24.625" style="1" customWidth="1"/>
    <col min="14087" max="14090" width="36.625" style="1" customWidth="1"/>
    <col min="14091" max="14091" width="9.625" style="1" customWidth="1"/>
    <col min="14092" max="14092" width="0.5" style="1" customWidth="1"/>
    <col min="14093" max="14340" width="9" style="1"/>
    <col min="14341" max="14341" width="15.625" style="1" customWidth="1"/>
    <col min="14342" max="14342" width="24.625" style="1" customWidth="1"/>
    <col min="14343" max="14346" width="36.625" style="1" customWidth="1"/>
    <col min="14347" max="14347" width="9.625" style="1" customWidth="1"/>
    <col min="14348" max="14348" width="0.5" style="1" customWidth="1"/>
    <col min="14349" max="14596" width="9" style="1"/>
    <col min="14597" max="14597" width="15.625" style="1" customWidth="1"/>
    <col min="14598" max="14598" width="24.625" style="1" customWidth="1"/>
    <col min="14599" max="14602" width="36.625" style="1" customWidth="1"/>
    <col min="14603" max="14603" width="9.625" style="1" customWidth="1"/>
    <col min="14604" max="14604" width="0.5" style="1" customWidth="1"/>
    <col min="14605" max="14852" width="9" style="1"/>
    <col min="14853" max="14853" width="15.625" style="1" customWidth="1"/>
    <col min="14854" max="14854" width="24.625" style="1" customWidth="1"/>
    <col min="14855" max="14858" width="36.625" style="1" customWidth="1"/>
    <col min="14859" max="14859" width="9.625" style="1" customWidth="1"/>
    <col min="14860" max="14860" width="0.5" style="1" customWidth="1"/>
    <col min="14861" max="15108" width="9" style="1"/>
    <col min="15109" max="15109" width="15.625" style="1" customWidth="1"/>
    <col min="15110" max="15110" width="24.625" style="1" customWidth="1"/>
    <col min="15111" max="15114" width="36.625" style="1" customWidth="1"/>
    <col min="15115" max="15115" width="9.625" style="1" customWidth="1"/>
    <col min="15116" max="15116" width="0.5" style="1" customWidth="1"/>
    <col min="15117" max="15364" width="9" style="1"/>
    <col min="15365" max="15365" width="15.625" style="1" customWidth="1"/>
    <col min="15366" max="15366" width="24.625" style="1" customWidth="1"/>
    <col min="15367" max="15370" width="36.625" style="1" customWidth="1"/>
    <col min="15371" max="15371" width="9.625" style="1" customWidth="1"/>
    <col min="15372" max="15372" width="0.5" style="1" customWidth="1"/>
    <col min="15373" max="15620" width="9" style="1"/>
    <col min="15621" max="15621" width="15.625" style="1" customWidth="1"/>
    <col min="15622" max="15622" width="24.625" style="1" customWidth="1"/>
    <col min="15623" max="15626" width="36.625" style="1" customWidth="1"/>
    <col min="15627" max="15627" width="9.625" style="1" customWidth="1"/>
    <col min="15628" max="15628" width="0.5" style="1" customWidth="1"/>
    <col min="15629" max="15876" width="9" style="1"/>
    <col min="15877" max="15877" width="15.625" style="1" customWidth="1"/>
    <col min="15878" max="15878" width="24.625" style="1" customWidth="1"/>
    <col min="15879" max="15882" width="36.625" style="1" customWidth="1"/>
    <col min="15883" max="15883" width="9.625" style="1" customWidth="1"/>
    <col min="15884" max="15884" width="0.5" style="1" customWidth="1"/>
    <col min="15885" max="16132" width="9" style="1"/>
    <col min="16133" max="16133" width="15.625" style="1" customWidth="1"/>
    <col min="16134" max="16134" width="24.625" style="1" customWidth="1"/>
    <col min="16135" max="16138" width="36.625" style="1" customWidth="1"/>
    <col min="16139" max="16139" width="9.625" style="1" customWidth="1"/>
    <col min="16140" max="16140" width="0.5" style="1" customWidth="1"/>
    <col min="16141" max="16384" width="9" style="1"/>
  </cols>
  <sheetData>
    <row r="1" spans="1:13" ht="21" customHeight="1">
      <c r="A1" s="6"/>
      <c r="B1" s="7" t="s">
        <v>2</v>
      </c>
      <c r="C1" s="6"/>
      <c r="D1" s="8" t="s">
        <v>23</v>
      </c>
      <c r="E1" s="9" t="s">
        <v>0</v>
      </c>
      <c r="F1" s="26"/>
      <c r="G1" s="6"/>
      <c r="H1" s="6"/>
      <c r="I1" s="6"/>
      <c r="J1" s="6"/>
      <c r="K1" s="6"/>
      <c r="L1" s="6"/>
      <c r="M1" s="6"/>
    </row>
    <row r="2" spans="1:13" ht="20.25" customHeight="1">
      <c r="A2" s="6"/>
      <c r="B2" s="10"/>
      <c r="C2" s="6"/>
      <c r="D2" s="6"/>
      <c r="E2" s="11" t="s">
        <v>1</v>
      </c>
      <c r="F2" s="8"/>
      <c r="G2" s="8" t="s">
        <v>14</v>
      </c>
      <c r="H2" s="8"/>
      <c r="I2" s="8"/>
      <c r="J2" s="8"/>
      <c r="K2" s="8"/>
      <c r="L2" s="6"/>
      <c r="M2" s="6"/>
    </row>
    <row r="3" spans="1:13" ht="5.25" customHeight="1">
      <c r="A3" s="6"/>
      <c r="B3" s="10"/>
      <c r="C3" s="6"/>
      <c r="D3" s="6"/>
      <c r="E3" s="11"/>
      <c r="F3" s="11"/>
      <c r="G3" s="11"/>
      <c r="H3" s="11"/>
      <c r="I3" s="11"/>
      <c r="J3" s="11"/>
      <c r="K3" s="11"/>
      <c r="L3" s="6"/>
      <c r="M3" s="6"/>
    </row>
    <row r="4" spans="1:13" ht="18" customHeight="1">
      <c r="A4" s="41" t="s">
        <v>15</v>
      </c>
      <c r="B4" s="30" t="s">
        <v>3</v>
      </c>
      <c r="C4" s="30" t="s">
        <v>11</v>
      </c>
      <c r="D4" s="33" t="s">
        <v>12</v>
      </c>
      <c r="E4" s="30" t="s">
        <v>25</v>
      </c>
      <c r="F4" s="30" t="s">
        <v>26</v>
      </c>
      <c r="G4" s="30" t="s">
        <v>13</v>
      </c>
      <c r="H4" s="44" t="s">
        <v>7</v>
      </c>
      <c r="I4" s="45"/>
      <c r="J4" s="45"/>
      <c r="K4" s="46"/>
      <c r="L4" s="30" t="s">
        <v>10</v>
      </c>
      <c r="M4" s="6"/>
    </row>
    <row r="5" spans="1:13" ht="16.5" customHeight="1">
      <c r="A5" s="42"/>
      <c r="B5" s="32"/>
      <c r="C5" s="31"/>
      <c r="D5" s="34"/>
      <c r="E5" s="31"/>
      <c r="F5" s="31"/>
      <c r="G5" s="31"/>
      <c r="H5" s="12"/>
      <c r="I5" s="13" t="s">
        <v>6</v>
      </c>
      <c r="J5" s="13" t="s">
        <v>4</v>
      </c>
      <c r="K5" s="13" t="s">
        <v>5</v>
      </c>
      <c r="L5" s="30"/>
      <c r="M5" s="6"/>
    </row>
    <row r="6" spans="1:13" ht="18" customHeight="1">
      <c r="A6" s="47"/>
      <c r="B6" s="27"/>
      <c r="C6" s="27"/>
      <c r="D6" s="27"/>
      <c r="E6" s="27"/>
      <c r="F6" s="23"/>
      <c r="G6" s="27"/>
      <c r="H6" s="30" t="s">
        <v>17</v>
      </c>
      <c r="I6" s="41"/>
      <c r="J6" s="41"/>
      <c r="K6" s="41"/>
      <c r="L6" s="41">
        <f>I6*J6*K6/10000</f>
        <v>0</v>
      </c>
      <c r="M6" s="6"/>
    </row>
    <row r="7" spans="1:13" ht="18" customHeight="1">
      <c r="A7" s="47"/>
      <c r="B7" s="28"/>
      <c r="C7" s="28"/>
      <c r="D7" s="28"/>
      <c r="E7" s="28"/>
      <c r="F7" s="24"/>
      <c r="G7" s="28"/>
      <c r="H7" s="43"/>
      <c r="I7" s="42"/>
      <c r="J7" s="42"/>
      <c r="K7" s="42"/>
      <c r="L7" s="42"/>
      <c r="M7" s="6"/>
    </row>
    <row r="8" spans="1:13" ht="18" customHeight="1">
      <c r="A8" s="47"/>
      <c r="B8" s="28"/>
      <c r="C8" s="28"/>
      <c r="D8" s="28"/>
      <c r="E8" s="28"/>
      <c r="F8" s="24"/>
      <c r="G8" s="28"/>
      <c r="H8" s="30" t="s">
        <v>18</v>
      </c>
      <c r="I8" s="41"/>
      <c r="J8" s="41"/>
      <c r="K8" s="41"/>
      <c r="L8" s="41">
        <f t="shared" ref="L8" si="0">I8*J8*K8/10000</f>
        <v>0</v>
      </c>
      <c r="M8" s="6"/>
    </row>
    <row r="9" spans="1:13" ht="18" customHeight="1">
      <c r="A9" s="47"/>
      <c r="B9" s="29"/>
      <c r="C9" s="29"/>
      <c r="D9" s="29"/>
      <c r="E9" s="29"/>
      <c r="F9" s="25"/>
      <c r="G9" s="29"/>
      <c r="H9" s="43"/>
      <c r="I9" s="42"/>
      <c r="J9" s="42"/>
      <c r="K9" s="42"/>
      <c r="L9" s="42"/>
      <c r="M9" s="6"/>
    </row>
    <row r="10" spans="1:13" ht="18" customHeight="1">
      <c r="A10" s="42"/>
      <c r="B10" s="27"/>
      <c r="C10" s="27"/>
      <c r="D10" s="27"/>
      <c r="E10" s="27"/>
      <c r="F10" s="23"/>
      <c r="G10" s="27"/>
      <c r="H10" s="30" t="s">
        <v>17</v>
      </c>
      <c r="I10" s="41"/>
      <c r="J10" s="41"/>
      <c r="K10" s="41"/>
      <c r="L10" s="41">
        <f t="shared" ref="L10" si="1">I10*J10*K10/10000</f>
        <v>0</v>
      </c>
      <c r="M10" s="6"/>
    </row>
    <row r="11" spans="1:13" ht="18" customHeight="1">
      <c r="A11" s="42"/>
      <c r="B11" s="28"/>
      <c r="C11" s="28"/>
      <c r="D11" s="28"/>
      <c r="E11" s="28"/>
      <c r="F11" s="24"/>
      <c r="G11" s="28"/>
      <c r="H11" s="43"/>
      <c r="I11" s="42"/>
      <c r="J11" s="42"/>
      <c r="K11" s="42"/>
      <c r="L11" s="42"/>
      <c r="M11" s="6"/>
    </row>
    <row r="12" spans="1:13" ht="18" customHeight="1">
      <c r="A12" s="42"/>
      <c r="B12" s="28"/>
      <c r="C12" s="28"/>
      <c r="D12" s="28"/>
      <c r="E12" s="28"/>
      <c r="F12" s="24"/>
      <c r="G12" s="28"/>
      <c r="H12" s="30" t="s">
        <v>18</v>
      </c>
      <c r="I12" s="41"/>
      <c r="J12" s="41"/>
      <c r="K12" s="41"/>
      <c r="L12" s="41">
        <f t="shared" ref="L12" si="2">I12*J12*K12/10000</f>
        <v>0</v>
      </c>
      <c r="M12" s="6"/>
    </row>
    <row r="13" spans="1:13" ht="18" customHeight="1">
      <c r="A13" s="42"/>
      <c r="B13" s="29"/>
      <c r="C13" s="29"/>
      <c r="D13" s="29"/>
      <c r="E13" s="29"/>
      <c r="F13" s="25"/>
      <c r="G13" s="29"/>
      <c r="H13" s="43"/>
      <c r="I13" s="42"/>
      <c r="J13" s="42"/>
      <c r="K13" s="42"/>
      <c r="L13" s="42"/>
      <c r="M13" s="6"/>
    </row>
    <row r="14" spans="1:13" ht="18" customHeight="1">
      <c r="A14" s="42"/>
      <c r="B14" s="27"/>
      <c r="C14" s="27"/>
      <c r="D14" s="27"/>
      <c r="E14" s="27"/>
      <c r="F14" s="23"/>
      <c r="G14" s="27"/>
      <c r="H14" s="30" t="s">
        <v>17</v>
      </c>
      <c r="I14" s="41"/>
      <c r="J14" s="41"/>
      <c r="K14" s="41"/>
      <c r="L14" s="41">
        <f t="shared" ref="L14" si="3">I14*J14*K14/10000</f>
        <v>0</v>
      </c>
      <c r="M14" s="6"/>
    </row>
    <row r="15" spans="1:13" ht="18" customHeight="1">
      <c r="A15" s="42"/>
      <c r="B15" s="28"/>
      <c r="C15" s="28"/>
      <c r="D15" s="28"/>
      <c r="E15" s="28"/>
      <c r="F15" s="24"/>
      <c r="G15" s="28"/>
      <c r="H15" s="43"/>
      <c r="I15" s="42"/>
      <c r="J15" s="42"/>
      <c r="K15" s="42"/>
      <c r="L15" s="42"/>
      <c r="M15" s="6"/>
    </row>
    <row r="16" spans="1:13" ht="18" customHeight="1">
      <c r="A16" s="42"/>
      <c r="B16" s="28"/>
      <c r="C16" s="28"/>
      <c r="D16" s="28"/>
      <c r="E16" s="28"/>
      <c r="F16" s="24"/>
      <c r="G16" s="28"/>
      <c r="H16" s="30" t="s">
        <v>18</v>
      </c>
      <c r="I16" s="41"/>
      <c r="J16" s="41"/>
      <c r="K16" s="41"/>
      <c r="L16" s="41">
        <f t="shared" ref="L16" si="4">I16*J16*K16/10000</f>
        <v>0</v>
      </c>
      <c r="M16" s="6"/>
    </row>
    <row r="17" spans="1:13" ht="18" customHeight="1">
      <c r="A17" s="42"/>
      <c r="B17" s="29"/>
      <c r="C17" s="29"/>
      <c r="D17" s="29"/>
      <c r="E17" s="29"/>
      <c r="F17" s="25"/>
      <c r="G17" s="29"/>
      <c r="H17" s="43"/>
      <c r="I17" s="42"/>
      <c r="J17" s="42"/>
      <c r="K17" s="42"/>
      <c r="L17" s="42"/>
      <c r="M17" s="6"/>
    </row>
    <row r="18" spans="1:13" ht="18" customHeight="1">
      <c r="A18" s="35" t="s">
        <v>8</v>
      </c>
      <c r="B18" s="36"/>
      <c r="C18" s="36"/>
      <c r="D18" s="36"/>
      <c r="E18" s="36"/>
      <c r="F18" s="36"/>
      <c r="G18" s="37"/>
      <c r="H18" s="14" t="s">
        <v>17</v>
      </c>
      <c r="I18" s="30" t="s">
        <v>9</v>
      </c>
      <c r="J18" s="43"/>
      <c r="K18" s="43"/>
      <c r="L18" s="15">
        <f>L6+L10+L14</f>
        <v>0</v>
      </c>
      <c r="M18" s="6"/>
    </row>
    <row r="19" spans="1:13" ht="18" customHeight="1">
      <c r="A19" s="38"/>
      <c r="B19" s="39"/>
      <c r="C19" s="39"/>
      <c r="D19" s="39"/>
      <c r="E19" s="39"/>
      <c r="F19" s="39"/>
      <c r="G19" s="40"/>
      <c r="H19" s="16" t="s">
        <v>18</v>
      </c>
      <c r="I19" s="30" t="s">
        <v>9</v>
      </c>
      <c r="J19" s="43"/>
      <c r="K19" s="43"/>
      <c r="L19" s="15">
        <f>L8+L12+L16</f>
        <v>0</v>
      </c>
      <c r="M19" s="6"/>
    </row>
    <row r="20" spans="1:13" ht="18" customHeight="1">
      <c r="A20" s="41" t="s">
        <v>16</v>
      </c>
      <c r="B20" s="30" t="s">
        <v>3</v>
      </c>
      <c r="C20" s="30" t="s">
        <v>11</v>
      </c>
      <c r="D20" s="33" t="s">
        <v>12</v>
      </c>
      <c r="E20" s="30" t="s">
        <v>25</v>
      </c>
      <c r="F20" s="30" t="s">
        <v>26</v>
      </c>
      <c r="G20" s="30" t="s">
        <v>13</v>
      </c>
      <c r="H20" s="44" t="s">
        <v>7</v>
      </c>
      <c r="I20" s="45"/>
      <c r="J20" s="45"/>
      <c r="K20" s="46"/>
      <c r="L20" s="30" t="s">
        <v>10</v>
      </c>
      <c r="M20" s="6"/>
    </row>
    <row r="21" spans="1:13" ht="16.5" customHeight="1">
      <c r="A21" s="42"/>
      <c r="B21" s="31"/>
      <c r="C21" s="31"/>
      <c r="D21" s="34"/>
      <c r="E21" s="31"/>
      <c r="F21" s="31"/>
      <c r="G21" s="31"/>
      <c r="H21" s="12"/>
      <c r="I21" s="13" t="s">
        <v>6</v>
      </c>
      <c r="J21" s="13" t="s">
        <v>4</v>
      </c>
      <c r="K21" s="13" t="s">
        <v>5</v>
      </c>
      <c r="L21" s="30"/>
      <c r="M21" s="6"/>
    </row>
    <row r="22" spans="1:13" ht="18" customHeight="1">
      <c r="A22" s="42"/>
      <c r="B22" s="27"/>
      <c r="C22" s="27"/>
      <c r="D22" s="27"/>
      <c r="E22" s="27"/>
      <c r="F22" s="23"/>
      <c r="G22" s="27"/>
      <c r="H22" s="30" t="s">
        <v>17</v>
      </c>
      <c r="I22" s="41"/>
      <c r="J22" s="41"/>
      <c r="K22" s="41"/>
      <c r="L22" s="41">
        <f>I22*J22*K22/10000</f>
        <v>0</v>
      </c>
      <c r="M22" s="6"/>
    </row>
    <row r="23" spans="1:13" ht="18" customHeight="1">
      <c r="A23" s="42"/>
      <c r="B23" s="28"/>
      <c r="C23" s="28"/>
      <c r="D23" s="28"/>
      <c r="E23" s="28"/>
      <c r="F23" s="24"/>
      <c r="G23" s="28"/>
      <c r="H23" s="43"/>
      <c r="I23" s="42"/>
      <c r="J23" s="42"/>
      <c r="K23" s="42"/>
      <c r="L23" s="42"/>
      <c r="M23" s="6"/>
    </row>
    <row r="24" spans="1:13" ht="18" customHeight="1">
      <c r="A24" s="42"/>
      <c r="B24" s="28"/>
      <c r="C24" s="28"/>
      <c r="D24" s="28"/>
      <c r="E24" s="28"/>
      <c r="F24" s="24"/>
      <c r="G24" s="28"/>
      <c r="H24" s="30" t="s">
        <v>18</v>
      </c>
      <c r="I24" s="41"/>
      <c r="J24" s="41"/>
      <c r="K24" s="41"/>
      <c r="L24" s="41">
        <f t="shared" ref="L24" si="5">I24*J24*K24/10000</f>
        <v>0</v>
      </c>
      <c r="M24" s="6"/>
    </row>
    <row r="25" spans="1:13" ht="18" customHeight="1">
      <c r="A25" s="42"/>
      <c r="B25" s="29"/>
      <c r="C25" s="29"/>
      <c r="D25" s="29"/>
      <c r="E25" s="29"/>
      <c r="F25" s="25"/>
      <c r="G25" s="29"/>
      <c r="H25" s="43"/>
      <c r="I25" s="42"/>
      <c r="J25" s="42"/>
      <c r="K25" s="42"/>
      <c r="L25" s="42"/>
      <c r="M25" s="6"/>
    </row>
    <row r="26" spans="1:13" ht="18" customHeight="1">
      <c r="A26" s="42"/>
      <c r="B26" s="27"/>
      <c r="C26" s="27"/>
      <c r="D26" s="27"/>
      <c r="E26" s="27"/>
      <c r="F26" s="23"/>
      <c r="G26" s="27"/>
      <c r="H26" s="30" t="s">
        <v>17</v>
      </c>
      <c r="I26" s="41"/>
      <c r="J26" s="41"/>
      <c r="K26" s="41"/>
      <c r="L26" s="41">
        <f t="shared" ref="L26" si="6">I26*J26*K26/10000</f>
        <v>0</v>
      </c>
      <c r="M26" s="6"/>
    </row>
    <row r="27" spans="1:13" ht="18" customHeight="1">
      <c r="A27" s="42"/>
      <c r="B27" s="28"/>
      <c r="C27" s="28"/>
      <c r="D27" s="28"/>
      <c r="E27" s="28"/>
      <c r="F27" s="24"/>
      <c r="G27" s="28"/>
      <c r="H27" s="43"/>
      <c r="I27" s="42"/>
      <c r="J27" s="42"/>
      <c r="K27" s="42"/>
      <c r="L27" s="42"/>
      <c r="M27" s="6"/>
    </row>
    <row r="28" spans="1:13" ht="18" customHeight="1">
      <c r="A28" s="42"/>
      <c r="B28" s="28"/>
      <c r="C28" s="28"/>
      <c r="D28" s="28"/>
      <c r="E28" s="28"/>
      <c r="F28" s="24"/>
      <c r="G28" s="28"/>
      <c r="H28" s="30" t="s">
        <v>18</v>
      </c>
      <c r="I28" s="41"/>
      <c r="J28" s="41"/>
      <c r="K28" s="41"/>
      <c r="L28" s="41">
        <f t="shared" ref="L28" si="7">I28*J28*K28/10000</f>
        <v>0</v>
      </c>
      <c r="M28" s="6"/>
    </row>
    <row r="29" spans="1:13" ht="18" customHeight="1">
      <c r="A29" s="42"/>
      <c r="B29" s="29"/>
      <c r="C29" s="29"/>
      <c r="D29" s="29"/>
      <c r="E29" s="29"/>
      <c r="F29" s="25"/>
      <c r="G29" s="29"/>
      <c r="H29" s="43"/>
      <c r="I29" s="42"/>
      <c r="J29" s="42"/>
      <c r="K29" s="42"/>
      <c r="L29" s="42"/>
      <c r="M29" s="6"/>
    </row>
    <row r="30" spans="1:13" ht="18" customHeight="1">
      <c r="A30" s="42"/>
      <c r="B30" s="27"/>
      <c r="C30" s="27"/>
      <c r="D30" s="27"/>
      <c r="E30" s="27"/>
      <c r="F30" s="23"/>
      <c r="G30" s="27"/>
      <c r="H30" s="30" t="s">
        <v>17</v>
      </c>
      <c r="I30" s="41"/>
      <c r="J30" s="41"/>
      <c r="K30" s="41"/>
      <c r="L30" s="41">
        <f t="shared" ref="L30" si="8">I30*J30*K30/10000</f>
        <v>0</v>
      </c>
      <c r="M30" s="6"/>
    </row>
    <row r="31" spans="1:13" ht="18" customHeight="1">
      <c r="A31" s="42"/>
      <c r="B31" s="28"/>
      <c r="C31" s="28"/>
      <c r="D31" s="28"/>
      <c r="E31" s="28"/>
      <c r="F31" s="24"/>
      <c r="G31" s="28"/>
      <c r="H31" s="43"/>
      <c r="I31" s="42"/>
      <c r="J31" s="42"/>
      <c r="K31" s="42"/>
      <c r="L31" s="42"/>
      <c r="M31" s="6"/>
    </row>
    <row r="32" spans="1:13" ht="18" customHeight="1">
      <c r="A32" s="42"/>
      <c r="B32" s="28"/>
      <c r="C32" s="28"/>
      <c r="D32" s="28"/>
      <c r="E32" s="28"/>
      <c r="F32" s="24"/>
      <c r="G32" s="28"/>
      <c r="H32" s="30" t="s">
        <v>18</v>
      </c>
      <c r="I32" s="41"/>
      <c r="J32" s="41"/>
      <c r="K32" s="41"/>
      <c r="L32" s="41">
        <f t="shared" ref="L32" si="9">I32*J32*K32/10000</f>
        <v>0</v>
      </c>
      <c r="M32" s="6"/>
    </row>
    <row r="33" spans="1:13" ht="18" customHeight="1">
      <c r="A33" s="42"/>
      <c r="B33" s="29"/>
      <c r="C33" s="29"/>
      <c r="D33" s="29"/>
      <c r="E33" s="29"/>
      <c r="F33" s="25"/>
      <c r="G33" s="29"/>
      <c r="H33" s="43"/>
      <c r="I33" s="42"/>
      <c r="J33" s="42"/>
      <c r="K33" s="42"/>
      <c r="L33" s="42"/>
      <c r="M33" s="6"/>
    </row>
    <row r="34" spans="1:13" ht="18" customHeight="1">
      <c r="A34" s="35" t="s">
        <v>8</v>
      </c>
      <c r="B34" s="36"/>
      <c r="C34" s="36"/>
      <c r="D34" s="36"/>
      <c r="E34" s="36"/>
      <c r="F34" s="36"/>
      <c r="G34" s="37"/>
      <c r="H34" s="14" t="s">
        <v>17</v>
      </c>
      <c r="I34" s="30" t="s">
        <v>9</v>
      </c>
      <c r="J34" s="43"/>
      <c r="K34" s="43"/>
      <c r="L34" s="15">
        <f>L22+L26+L30</f>
        <v>0</v>
      </c>
      <c r="M34" s="6"/>
    </row>
    <row r="35" spans="1:13" ht="18" customHeight="1">
      <c r="A35" s="38"/>
      <c r="B35" s="39"/>
      <c r="C35" s="39"/>
      <c r="D35" s="39"/>
      <c r="E35" s="39"/>
      <c r="F35" s="39"/>
      <c r="G35" s="40"/>
      <c r="H35" s="16" t="s">
        <v>18</v>
      </c>
      <c r="I35" s="30" t="s">
        <v>9</v>
      </c>
      <c r="J35" s="43"/>
      <c r="K35" s="43"/>
      <c r="L35" s="15">
        <f>L24+L28+L32</f>
        <v>0</v>
      </c>
      <c r="M35" s="6"/>
    </row>
    <row r="36" spans="1:13" ht="18" customHeight="1">
      <c r="A36" s="10" t="s">
        <v>24</v>
      </c>
      <c r="B36" s="17"/>
      <c r="C36" s="17"/>
      <c r="D36" s="17"/>
      <c r="E36" s="17"/>
      <c r="F36" s="22"/>
      <c r="G36" s="18"/>
      <c r="H36" s="18"/>
      <c r="I36" s="19"/>
      <c r="J36" s="20"/>
      <c r="K36" s="20"/>
      <c r="L36" s="6"/>
      <c r="M36" s="6"/>
    </row>
    <row r="37" spans="1:13" ht="18" customHeight="1">
      <c r="A37" s="10" t="s">
        <v>19</v>
      </c>
      <c r="B37" s="17"/>
      <c r="C37" s="17"/>
      <c r="D37" s="17"/>
      <c r="E37" s="17"/>
      <c r="F37" s="22"/>
      <c r="G37" s="18"/>
      <c r="H37" s="18"/>
      <c r="I37" s="19"/>
      <c r="J37" s="20"/>
      <c r="K37" s="20"/>
      <c r="L37" s="6"/>
      <c r="M37" s="6"/>
    </row>
    <row r="38" spans="1:13" ht="18" customHeight="1">
      <c r="A38" s="10" t="s">
        <v>20</v>
      </c>
      <c r="B38" s="17"/>
      <c r="C38" s="17"/>
      <c r="D38" s="17"/>
      <c r="E38" s="17"/>
      <c r="F38" s="22"/>
      <c r="G38" s="18"/>
      <c r="H38" s="18"/>
      <c r="I38" s="19"/>
      <c r="J38" s="20"/>
      <c r="K38" s="20"/>
      <c r="L38" s="6"/>
      <c r="M38" s="6"/>
    </row>
    <row r="39" spans="1:13" ht="18" customHeight="1">
      <c r="A39" s="10" t="s">
        <v>21</v>
      </c>
      <c r="B39" s="17"/>
      <c r="C39" s="17"/>
      <c r="D39" s="17"/>
      <c r="E39" s="17"/>
      <c r="F39" s="22"/>
      <c r="G39" s="18"/>
      <c r="H39" s="18"/>
      <c r="I39" s="19"/>
      <c r="J39" s="20"/>
      <c r="K39" s="20"/>
      <c r="L39" s="6"/>
      <c r="M39" s="6"/>
    </row>
    <row r="40" spans="1:13" ht="18" customHeight="1">
      <c r="A40" s="10" t="s">
        <v>22</v>
      </c>
      <c r="B40" s="17"/>
      <c r="C40" s="17"/>
      <c r="D40" s="17"/>
      <c r="E40" s="17"/>
      <c r="F40" s="22"/>
      <c r="G40" s="18"/>
      <c r="H40" s="18"/>
      <c r="I40" s="21"/>
      <c r="J40" s="20"/>
      <c r="K40" s="20"/>
      <c r="L40" s="6"/>
      <c r="M40" s="6"/>
    </row>
    <row r="41" spans="1:13" ht="18" customHeight="1">
      <c r="C41" s="2"/>
      <c r="D41" s="2"/>
      <c r="E41" s="2"/>
      <c r="F41" s="2"/>
      <c r="G41" s="3"/>
      <c r="H41" s="3"/>
      <c r="I41" s="4"/>
      <c r="J41" s="5"/>
      <c r="K41" s="5"/>
    </row>
    <row r="42" spans="1:13" ht="18" customHeight="1">
      <c r="C42" s="2"/>
      <c r="D42" s="2"/>
      <c r="E42" s="2"/>
      <c r="F42" s="2"/>
      <c r="G42" s="3"/>
      <c r="H42" s="3"/>
      <c r="I42" s="4"/>
      <c r="J42" s="5"/>
      <c r="K42" s="5"/>
    </row>
    <row r="43" spans="1:13" ht="18" customHeight="1">
      <c r="C43" s="2"/>
      <c r="D43" s="2"/>
      <c r="E43" s="2"/>
      <c r="F43" s="2"/>
      <c r="G43" s="3"/>
      <c r="H43" s="3"/>
      <c r="I43" s="4"/>
      <c r="J43" s="5"/>
      <c r="K43" s="5"/>
    </row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</sheetData>
  <mergeCells count="114">
    <mergeCell ref="F4:F5"/>
    <mergeCell ref="I35:K35"/>
    <mergeCell ref="A34:G35"/>
    <mergeCell ref="H32:H33"/>
    <mergeCell ref="I32:I33"/>
    <mergeCell ref="J32:J33"/>
    <mergeCell ref="K32:K33"/>
    <mergeCell ref="I34:K34"/>
    <mergeCell ref="B30:B33"/>
    <mergeCell ref="C30:C33"/>
    <mergeCell ref="D30:D33"/>
    <mergeCell ref="E30:E33"/>
    <mergeCell ref="G30:G33"/>
    <mergeCell ref="H28:H29"/>
    <mergeCell ref="I28:I29"/>
    <mergeCell ref="J28:J29"/>
    <mergeCell ref="K28:K29"/>
    <mergeCell ref="K6:K7"/>
    <mergeCell ref="J8:J9"/>
    <mergeCell ref="K8:K9"/>
    <mergeCell ref="J10:J11"/>
    <mergeCell ref="K10:K11"/>
    <mergeCell ref="A4:A17"/>
    <mergeCell ref="A20:A33"/>
    <mergeCell ref="L28:L29"/>
    <mergeCell ref="L32:L33"/>
    <mergeCell ref="H30:H31"/>
    <mergeCell ref="I30:I31"/>
    <mergeCell ref="J30:J31"/>
    <mergeCell ref="K30:K31"/>
    <mergeCell ref="L30:L31"/>
    <mergeCell ref="H24:H25"/>
    <mergeCell ref="I24:I25"/>
    <mergeCell ref="J24:J25"/>
    <mergeCell ref="K24:K25"/>
    <mergeCell ref="L24:L25"/>
    <mergeCell ref="H26:H27"/>
    <mergeCell ref="I26:I27"/>
    <mergeCell ref="J26:J27"/>
    <mergeCell ref="K26:K27"/>
    <mergeCell ref="L26:L27"/>
    <mergeCell ref="L14:L15"/>
    <mergeCell ref="L16:L17"/>
    <mergeCell ref="H20:K20"/>
    <mergeCell ref="H22:H23"/>
    <mergeCell ref="I22:I23"/>
    <mergeCell ref="J22:J23"/>
    <mergeCell ref="K22:K23"/>
    <mergeCell ref="L22:L23"/>
    <mergeCell ref="I16:I17"/>
    <mergeCell ref="I19:K19"/>
    <mergeCell ref="J16:J17"/>
    <mergeCell ref="K16:K17"/>
    <mergeCell ref="L6:L7"/>
    <mergeCell ref="L8:L9"/>
    <mergeCell ref="L10:L11"/>
    <mergeCell ref="L12:L13"/>
    <mergeCell ref="I8:I9"/>
    <mergeCell ref="I10:I11"/>
    <mergeCell ref="I12:I13"/>
    <mergeCell ref="L4:L5"/>
    <mergeCell ref="L20:L21"/>
    <mergeCell ref="I18:K18"/>
    <mergeCell ref="H4:K4"/>
    <mergeCell ref="H6:H7"/>
    <mergeCell ref="J12:J13"/>
    <mergeCell ref="K12:K13"/>
    <mergeCell ref="J14:J15"/>
    <mergeCell ref="K14:K15"/>
    <mergeCell ref="J6:J7"/>
    <mergeCell ref="H14:H15"/>
    <mergeCell ref="H16:H17"/>
    <mergeCell ref="I14:I15"/>
    <mergeCell ref="H8:H9"/>
    <mergeCell ref="H10:H11"/>
    <mergeCell ref="H12:H13"/>
    <mergeCell ref="I6:I7"/>
    <mergeCell ref="E4:E5"/>
    <mergeCell ref="B4:B5"/>
    <mergeCell ref="C4:C5"/>
    <mergeCell ref="D4:D5"/>
    <mergeCell ref="C20:C21"/>
    <mergeCell ref="D20:D21"/>
    <mergeCell ref="E20:E21"/>
    <mergeCell ref="A18:G19"/>
    <mergeCell ref="G4:G5"/>
    <mergeCell ref="B20:B21"/>
    <mergeCell ref="E14:E17"/>
    <mergeCell ref="G14:G17"/>
    <mergeCell ref="E6:E9"/>
    <mergeCell ref="G6:G9"/>
    <mergeCell ref="C10:C13"/>
    <mergeCell ref="D10:D13"/>
    <mergeCell ref="E10:E13"/>
    <mergeCell ref="G10:G13"/>
    <mergeCell ref="B6:B9"/>
    <mergeCell ref="B10:B13"/>
    <mergeCell ref="B14:B17"/>
    <mergeCell ref="C6:C9"/>
    <mergeCell ref="D6:D9"/>
    <mergeCell ref="C14:C17"/>
    <mergeCell ref="D14:D17"/>
    <mergeCell ref="G20:G21"/>
    <mergeCell ref="B26:B29"/>
    <mergeCell ref="C26:C29"/>
    <mergeCell ref="D26:D29"/>
    <mergeCell ref="E26:E29"/>
    <mergeCell ref="G26:G29"/>
    <mergeCell ref="B22:B25"/>
    <mergeCell ref="C22:C25"/>
    <mergeCell ref="D22:D25"/>
    <mergeCell ref="E22:E25"/>
    <mergeCell ref="G22:G25"/>
    <mergeCell ref="F20:F21"/>
  </mergeCells>
  <phoneticPr fontId="1"/>
  <pageMargins left="0.59055118110236227" right="0.59055118110236227" top="1.1811023622047245" bottom="0.39370078740157483" header="0.78740157480314965" footer="0.51181102362204722"/>
  <pageSetup paperSize="9" scale="70" orientation="landscape" r:id="rId1"/>
  <headerFooter alignWithMargins="0">
    <oddHeader>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ＭＢＯシート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2017-03-27T23:27:48Z</dcterms:modified>
</cp:coreProperties>
</file>